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125" activeTab="1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19" i="1"/>
  <c r="C20" i="1"/>
  <c r="C21" i="1"/>
  <c r="C22" i="1"/>
  <c r="C23" i="1"/>
  <c r="C19" i="1"/>
  <c r="D15" i="1"/>
  <c r="D16" i="1"/>
  <c r="D17" i="1"/>
  <c r="D18" i="1"/>
  <c r="D14" i="1"/>
  <c r="C15" i="1"/>
  <c r="C16" i="1"/>
  <c r="C17" i="1"/>
  <c r="C18" i="1"/>
  <c r="C14" i="1"/>
  <c r="A14" i="2" l="1"/>
  <c r="M1" i="2" s="1"/>
  <c r="A15" i="2"/>
  <c r="N1" i="2" s="1"/>
  <c r="A16" i="2"/>
  <c r="O1" i="2" s="1"/>
  <c r="A17" i="2"/>
  <c r="P1" i="2" s="1"/>
  <c r="A18" i="2"/>
  <c r="Q1" i="2" s="1"/>
  <c r="A19" i="2"/>
  <c r="R1" i="2" s="1"/>
  <c r="A20" i="2"/>
  <c r="S1" i="2" s="1"/>
  <c r="A21" i="2"/>
  <c r="T1" i="2" s="1"/>
  <c r="A22" i="2"/>
  <c r="U1" i="2" s="1"/>
  <c r="A13" i="2"/>
  <c r="L1" i="2" s="1"/>
  <c r="A4" i="2"/>
  <c r="C1" i="2" s="1"/>
  <c r="A5" i="2"/>
  <c r="D1" i="2" s="1"/>
  <c r="A6" i="2"/>
  <c r="E1" i="2" s="1"/>
  <c r="A7" i="2"/>
  <c r="F1" i="2" s="1"/>
  <c r="A8" i="2"/>
  <c r="G1" i="2" s="1"/>
  <c r="A9" i="2"/>
  <c r="H1" i="2" s="1"/>
  <c r="A10" i="2"/>
  <c r="I1" i="2" s="1"/>
  <c r="A11" i="2"/>
  <c r="J1" i="2" s="1"/>
  <c r="A12" i="2"/>
  <c r="K1" i="2" s="1"/>
  <c r="A3" i="2"/>
  <c r="B1" i="2" s="1"/>
</calcChain>
</file>

<file path=xl/sharedStrings.xml><?xml version="1.0" encoding="utf-8"?>
<sst xmlns="http://schemas.openxmlformats.org/spreadsheetml/2006/main" count="32" uniqueCount="30">
  <si>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</si>
  <si>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</si>
  <si>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</si>
  <si>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</si>
  <si>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</si>
  <si>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</si>
  <si>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</si>
  <si>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</si>
  <si>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</si>
  <si>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</si>
  <si>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LLLL</t>
  </si>
  <si>
    <t>KKK</t>
  </si>
  <si>
    <t>MMM</t>
  </si>
  <si>
    <t>NNN</t>
  </si>
  <si>
    <t>OOO</t>
  </si>
  <si>
    <t>PPP</t>
  </si>
  <si>
    <t>QQQ</t>
  </si>
  <si>
    <t>RRR</t>
  </si>
  <si>
    <t>SSS</t>
  </si>
  <si>
    <t>TTT</t>
  </si>
  <si>
    <t>15-8</t>
  </si>
  <si>
    <t>8-15</t>
  </si>
  <si>
    <r>
      <t xml:space="preserve">Tutto Cio si Prolunga fino Alla colonna </t>
    </r>
    <r>
      <rPr>
        <b/>
        <sz val="11"/>
        <color rgb="FFFF0000"/>
        <rFont val="Calibri"/>
        <family val="2"/>
        <scheme val="minor"/>
      </rPr>
      <t>c600-d600-e600-f600</t>
    </r>
  </si>
  <si>
    <t>Giornata</t>
  </si>
  <si>
    <t>Data</t>
  </si>
  <si>
    <t>Casa</t>
  </si>
  <si>
    <t xml:space="preserve">Fuori </t>
  </si>
  <si>
    <t>Pu.C</t>
  </si>
  <si>
    <t>Pu.F</t>
  </si>
  <si>
    <t>.=SE.ERRORE(INDICE(gol_casa;CONFRONTA($A4&amp;W$2;squadra_casa&amp;squadra_fuori;0))&amp;" - "&amp;INDICE(gol_fuori;CONFRONTA($A4&amp;W$2;squadra_casa&amp;squadra_fuori;0));"")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</si>
</sst>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ourier New"/>
      <family val="3"/>
    </font>
    <font>
      <b/>
      <sz val="11"/>
      <color rgb="FF000000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1">
    <cellStyle name="Normale" xfId="0" builtinId="0"/>
  </cellStyles>
  <dxfs count="3">
    <dxf>
      <fill>
        <patternFill>
          <bgColor rgb="FFFFFF00"/>
        </patternFill>
      </fill>
    </dxf>
    <dxf>
      <font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0" zoomScaleNormal="80" workbookViewId="0">
      <selection activeCell="I9" sqref="I9"/>
    </sheetView>
  </sheetViews>
  <sheetFormatPr defaultRowHeight="15" x14ac:dyDescent="0.25"/>
  <cols>
    <col min="1" max="1" width="9.140625" style="1"/>
    <col min="2" max="2" width="11.5703125" style="1" bestFit="1" customWidth="1"/>
    <col min="3" max="4" width="9.140625" style="1"/>
    <col min="5" max="5" width="5.7109375" style="1" customWidth="1"/>
    <col min="6" max="6" width="5.85546875" style="1" customWidth="1"/>
    <col min="7" max="7" width="9.140625" style="1"/>
  </cols>
  <sheetData>
    <row r="1" spans="1:8" x14ac:dyDescent="0.2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3" spans="1:8" x14ac:dyDescent="0.25">
      <c r="A3" s="1">
        <v>1</v>
      </c>
      <c r="B3" s="17">
        <v>44856</v>
      </c>
      <c r="C3" s="1" t="s">
        <v>0</v>
      </c>
      <c r="D3" s="1" t="s">
        <v>11</v>
      </c>
      <c r="E3" s="1">
        <v>15</v>
      </c>
      <c r="F3" s="1">
        <v>9</v>
      </c>
      <c r="H3" t="s">
        <v>22</v>
      </c>
    </row>
    <row r="4" spans="1:8" x14ac:dyDescent="0.25">
      <c r="A4" s="1">
        <v>1</v>
      </c>
      <c r="B4" s="17">
        <v>44857</v>
      </c>
      <c r="C4" s="1" t="s">
        <v>1</v>
      </c>
      <c r="D4" s="1" t="s">
        <v>10</v>
      </c>
      <c r="E4" s="1">
        <v>8</v>
      </c>
      <c r="F4" s="1">
        <v>15</v>
      </c>
    </row>
    <row r="5" spans="1:8" x14ac:dyDescent="0.25">
      <c r="A5" s="1">
        <v>1</v>
      </c>
      <c r="B5" s="17">
        <v>44858</v>
      </c>
      <c r="C5" s="1" t="s">
        <v>2</v>
      </c>
      <c r="D5" s="1" t="s">
        <v>12</v>
      </c>
      <c r="E5" s="1">
        <v>12</v>
      </c>
      <c r="F5" s="1">
        <v>15</v>
      </c>
    </row>
    <row r="6" spans="1:8" x14ac:dyDescent="0.25">
      <c r="A6" s="1">
        <v>1</v>
      </c>
      <c r="B6" s="17">
        <v>44859</v>
      </c>
      <c r="C6" s="1" t="s">
        <v>3</v>
      </c>
      <c r="D6" s="1" t="s">
        <v>13</v>
      </c>
      <c r="E6" s="1">
        <v>15</v>
      </c>
      <c r="F6" s="1">
        <v>7</v>
      </c>
    </row>
    <row r="7" spans="1:8" x14ac:dyDescent="0.25">
      <c r="A7" s="1">
        <v>1</v>
      </c>
      <c r="B7" s="17">
        <v>44860</v>
      </c>
      <c r="C7" s="1" t="s">
        <v>4</v>
      </c>
      <c r="D7" s="1" t="s">
        <v>14</v>
      </c>
      <c r="E7" s="1">
        <v>15</v>
      </c>
      <c r="F7" s="1">
        <v>9</v>
      </c>
    </row>
    <row r="8" spans="1:8" x14ac:dyDescent="0.25">
      <c r="A8" s="1">
        <v>1</v>
      </c>
      <c r="B8" s="17">
        <v>44861</v>
      </c>
      <c r="C8" s="1" t="s">
        <v>5</v>
      </c>
      <c r="D8" s="1" t="s">
        <v>15</v>
      </c>
      <c r="E8" s="1">
        <v>15</v>
      </c>
      <c r="F8" s="1">
        <v>9</v>
      </c>
    </row>
    <row r="9" spans="1:8" x14ac:dyDescent="0.25">
      <c r="A9" s="1">
        <v>1</v>
      </c>
      <c r="B9" s="17">
        <v>44862</v>
      </c>
      <c r="C9" s="1" t="s">
        <v>6</v>
      </c>
      <c r="D9" s="1" t="s">
        <v>16</v>
      </c>
      <c r="E9" s="1">
        <v>9</v>
      </c>
      <c r="F9" s="1">
        <v>15</v>
      </c>
    </row>
    <row r="10" spans="1:8" x14ac:dyDescent="0.25">
      <c r="A10" s="1">
        <v>1</v>
      </c>
      <c r="B10" s="17">
        <v>44863</v>
      </c>
      <c r="C10" s="1" t="s">
        <v>7</v>
      </c>
      <c r="D10" s="1" t="s">
        <v>17</v>
      </c>
      <c r="E10" s="1">
        <v>10</v>
      </c>
      <c r="F10" s="1">
        <v>15</v>
      </c>
    </row>
    <row r="11" spans="1:8" x14ac:dyDescent="0.25">
      <c r="A11" s="1">
        <v>1</v>
      </c>
      <c r="B11" s="17">
        <v>44864</v>
      </c>
      <c r="C11" s="1" t="s">
        <v>8</v>
      </c>
      <c r="D11" s="1" t="s">
        <v>18</v>
      </c>
      <c r="E11" s="1">
        <v>11</v>
      </c>
      <c r="F11" s="1">
        <v>15</v>
      </c>
    </row>
    <row r="12" spans="1:8" x14ac:dyDescent="0.25">
      <c r="A12" s="1">
        <v>1</v>
      </c>
      <c r="B12" s="17">
        <v>44865</v>
      </c>
      <c r="C12" s="1" t="s">
        <v>9</v>
      </c>
      <c r="D12" s="1" t="s">
        <v>19</v>
      </c>
      <c r="E12" s="1">
        <v>12</v>
      </c>
      <c r="F12" s="1">
        <v>15</v>
      </c>
    </row>
    <row r="14" spans="1:8" x14ac:dyDescent="0.25">
      <c r="A14" s="1">
        <v>2</v>
      </c>
      <c r="B14" s="17">
        <v>44876</v>
      </c>
      <c r="C14" s="1" t="str">
        <f>C8</f>
        <v>FFF</v>
      </c>
      <c r="D14" s="1" t="str">
        <f>C3</f>
        <v>AAA</v>
      </c>
    </row>
    <row r="15" spans="1:8" x14ac:dyDescent="0.25">
      <c r="A15" s="1">
        <v>2</v>
      </c>
      <c r="B15" s="17">
        <v>44877</v>
      </c>
      <c r="C15" s="1" t="str">
        <f t="shared" ref="C15:C18" si="0">C9</f>
        <v>GGG</v>
      </c>
      <c r="D15" s="1" t="str">
        <f t="shared" ref="D15:D18" si="1">C4</f>
        <v>BBB</v>
      </c>
    </row>
    <row r="16" spans="1:8" x14ac:dyDescent="0.25">
      <c r="A16" s="1">
        <v>2</v>
      </c>
      <c r="B16" s="17">
        <v>44878</v>
      </c>
      <c r="C16" s="1" t="str">
        <f t="shared" si="0"/>
        <v>HHH</v>
      </c>
      <c r="D16" s="1" t="str">
        <f t="shared" si="1"/>
        <v>CCC</v>
      </c>
    </row>
    <row r="17" spans="1:4" x14ac:dyDescent="0.25">
      <c r="A17" s="1">
        <v>2</v>
      </c>
      <c r="B17" s="17">
        <v>44879</v>
      </c>
      <c r="C17" s="1" t="str">
        <f t="shared" si="0"/>
        <v>III</v>
      </c>
      <c r="D17" s="1" t="str">
        <f t="shared" si="1"/>
        <v>DDd</v>
      </c>
    </row>
    <row r="18" spans="1:4" x14ac:dyDescent="0.25">
      <c r="A18" s="1">
        <v>2</v>
      </c>
      <c r="B18" s="17">
        <v>44880</v>
      </c>
      <c r="C18" s="1" t="str">
        <f t="shared" si="0"/>
        <v>JJJ</v>
      </c>
      <c r="D18" s="1" t="str">
        <f t="shared" si="1"/>
        <v>EEE</v>
      </c>
    </row>
    <row r="19" spans="1:4" x14ac:dyDescent="0.25">
      <c r="A19" s="1">
        <v>2</v>
      </c>
      <c r="B19" s="17">
        <v>44881</v>
      </c>
      <c r="C19" s="1" t="str">
        <f>D8</f>
        <v>PPP</v>
      </c>
      <c r="D19" s="1" t="str">
        <f>D3</f>
        <v>KKK</v>
      </c>
    </row>
    <row r="20" spans="1:4" x14ac:dyDescent="0.25">
      <c r="A20" s="1">
        <v>2</v>
      </c>
      <c r="B20" s="17">
        <v>44882</v>
      </c>
      <c r="C20" s="1" t="str">
        <f t="shared" ref="C20:C23" si="2">D9</f>
        <v>QQQ</v>
      </c>
      <c r="D20" s="1" t="str">
        <f t="shared" ref="D20:D23" si="3">D4</f>
        <v>LLLL</v>
      </c>
    </row>
    <row r="21" spans="1:4" x14ac:dyDescent="0.25">
      <c r="A21" s="1">
        <v>2</v>
      </c>
      <c r="B21" s="17">
        <v>44883</v>
      </c>
      <c r="C21" s="1" t="str">
        <f t="shared" si="2"/>
        <v>RRR</v>
      </c>
      <c r="D21" s="1" t="str">
        <f t="shared" si="3"/>
        <v>MMM</v>
      </c>
    </row>
    <row r="22" spans="1:4" x14ac:dyDescent="0.25">
      <c r="A22" s="1">
        <v>2</v>
      </c>
      <c r="B22" s="17">
        <v>44884</v>
      </c>
      <c r="C22" s="1" t="str">
        <f t="shared" si="2"/>
        <v>SSS</v>
      </c>
      <c r="D22" s="1" t="str">
        <f t="shared" si="3"/>
        <v>NNN</v>
      </c>
    </row>
    <row r="23" spans="1:4" x14ac:dyDescent="0.25">
      <c r="A23" s="1">
        <v>2</v>
      </c>
      <c r="B23" s="17">
        <v>44885</v>
      </c>
      <c r="C23" s="1" t="str">
        <f t="shared" si="2"/>
        <v>TTT</v>
      </c>
      <c r="D23" s="1" t="str">
        <f t="shared" si="3"/>
        <v>OOO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80" zoomScaleNormal="80" workbookViewId="0">
      <selection activeCell="X14" sqref="X14"/>
    </sheetView>
  </sheetViews>
  <sheetFormatPr defaultRowHeight="15" x14ac:dyDescent="0.25"/>
  <cols>
    <col min="2" max="21" width="5.7109375" customWidth="1"/>
    <col min="24" max="28" width="9.140625" style="1"/>
  </cols>
  <sheetData>
    <row r="1" spans="1:27" x14ac:dyDescent="0.25">
      <c r="B1" s="1" t="str">
        <f>A3</f>
        <v>AAA</v>
      </c>
      <c r="C1" s="1" t="str">
        <f>A4</f>
        <v>BBB</v>
      </c>
      <c r="D1" s="1" t="str">
        <f>A5</f>
        <v>CCC</v>
      </c>
      <c r="E1" s="1" t="str">
        <f>A6</f>
        <v>DDd</v>
      </c>
      <c r="F1" s="1" t="str">
        <f>A7</f>
        <v>EEE</v>
      </c>
      <c r="G1" s="1" t="str">
        <f>A8</f>
        <v>FFF</v>
      </c>
      <c r="H1" s="1" t="str">
        <f>A9</f>
        <v>GGG</v>
      </c>
      <c r="I1" s="1" t="str">
        <f>A10</f>
        <v>HHH</v>
      </c>
      <c r="J1" s="1" t="str">
        <f>A11</f>
        <v>III</v>
      </c>
      <c r="K1" s="1" t="str">
        <f>A12</f>
        <v>JJJ</v>
      </c>
      <c r="L1" s="1" t="str">
        <f>A13</f>
        <v>KKK</v>
      </c>
      <c r="M1" s="1" t="str">
        <f>A14</f>
        <v>LLLL</v>
      </c>
      <c r="N1" s="1" t="str">
        <f>A15</f>
        <v>MMM</v>
      </c>
      <c r="O1" s="1" t="str">
        <f>A16</f>
        <v>NNN</v>
      </c>
      <c r="P1" s="1" t="str">
        <f>A17</f>
        <v>OOO</v>
      </c>
      <c r="Q1" s="1" t="str">
        <f>A18</f>
        <v>PPP</v>
      </c>
      <c r="R1" s="1" t="str">
        <f>A19</f>
        <v>QQQ</v>
      </c>
      <c r="S1" s="1" t="str">
        <f>A20</f>
        <v>RRR</v>
      </c>
      <c r="T1" s="1" t="str">
        <f>A21</f>
        <v>SSS</v>
      </c>
      <c r="U1" s="1" t="str">
        <f>A22</f>
        <v>TTT</v>
      </c>
    </row>
    <row r="2" spans="1:27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ht="18.95" customHeight="1" x14ac:dyDescent="0.25">
      <c r="A3" t="str">
        <f>Foglio1!C3</f>
        <v>AAA</v>
      </c>
      <c r="B3" s="4"/>
      <c r="C3" s="5"/>
      <c r="D3" s="5"/>
      <c r="E3" s="5"/>
      <c r="F3" s="5"/>
      <c r="G3" s="5"/>
      <c r="H3" s="5"/>
      <c r="I3" s="5"/>
      <c r="J3" s="5"/>
      <c r="K3" s="5"/>
      <c r="L3" s="6" t="s">
        <v>20</v>
      </c>
      <c r="M3" s="5"/>
      <c r="N3" s="5"/>
      <c r="O3" s="5"/>
      <c r="P3" s="5"/>
      <c r="Q3" s="5"/>
      <c r="R3" s="5"/>
      <c r="S3" s="5"/>
      <c r="T3" s="5"/>
      <c r="U3" s="7"/>
    </row>
    <row r="4" spans="1:27" ht="18.95" customHeight="1" x14ac:dyDescent="0.25">
      <c r="A4" t="str">
        <f>Foglio1!C4</f>
        <v>BBB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7" ht="18.95" customHeight="1" thickBot="1" x14ac:dyDescent="0.3">
      <c r="A5" t="str">
        <f>Foglio1!C5</f>
        <v>CCC</v>
      </c>
      <c r="B5" s="8"/>
      <c r="C5" s="10"/>
      <c r="D5" s="9"/>
      <c r="E5" s="10"/>
      <c r="F5" s="10"/>
      <c r="G5" s="10"/>
      <c r="H5" s="10"/>
      <c r="I5" s="10"/>
      <c r="J5" s="16" t="s">
        <v>21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7" ht="18.95" customHeight="1" thickBot="1" x14ac:dyDescent="0.3">
      <c r="A6" t="str">
        <f>Foglio1!C6</f>
        <v>DDd</v>
      </c>
      <c r="B6" s="8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X6" s="15" t="s">
        <v>6</v>
      </c>
      <c r="AA6" s="15" t="s">
        <v>11</v>
      </c>
    </row>
    <row r="7" spans="1:27" ht="18.95" customHeight="1" x14ac:dyDescent="0.25">
      <c r="A7" t="str">
        <f>Foglio1!C7</f>
        <v>EEE</v>
      </c>
      <c r="B7" s="8"/>
      <c r="C7" s="10"/>
      <c r="D7" s="10"/>
      <c r="E7" s="10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7" ht="18.95" customHeight="1" x14ac:dyDescent="0.25">
      <c r="A8" t="str">
        <f>Foglio1!C8</f>
        <v>FFF</v>
      </c>
      <c r="B8" s="8"/>
      <c r="C8" s="10"/>
      <c r="D8" s="10"/>
      <c r="E8" s="10"/>
      <c r="F8" s="10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7" ht="18.95" customHeight="1" x14ac:dyDescent="0.25">
      <c r="A9" t="str">
        <f>Foglio1!C9</f>
        <v>GGG</v>
      </c>
      <c r="B9" s="8"/>
      <c r="C9" s="10"/>
      <c r="D9" s="10"/>
      <c r="E9" s="10"/>
      <c r="F9" s="10"/>
      <c r="G9" s="10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7" ht="18.95" customHeight="1" x14ac:dyDescent="0.25">
      <c r="A10" t="str">
        <f>Foglio1!C10</f>
        <v>HHH</v>
      </c>
      <c r="B10" s="8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W10" s="18" t="s">
        <v>29</v>
      </c>
    </row>
    <row r="11" spans="1:27" ht="18.95" customHeight="1" x14ac:dyDescent="0.25">
      <c r="A11" t="str">
        <f>Foglio1!C11</f>
        <v>III</v>
      </c>
      <c r="B11" s="8"/>
      <c r="C11" s="10"/>
      <c r="D11" s="10"/>
      <c r="E11" s="10"/>
      <c r="F11" s="10"/>
      <c r="G11" s="10"/>
      <c r="H11" s="10"/>
      <c r="I11" s="10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7" ht="18.95" customHeight="1" x14ac:dyDescent="0.25">
      <c r="A12" t="str">
        <f>Foglio1!C12</f>
        <v>JJJ</v>
      </c>
      <c r="B12" s="8"/>
      <c r="C12" s="10"/>
      <c r="D12" s="10"/>
      <c r="E12" s="10"/>
      <c r="F12" s="10"/>
      <c r="G12" s="10"/>
      <c r="H12" s="10"/>
      <c r="I12" s="10"/>
      <c r="J12" s="10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27" ht="18.95" customHeight="1" x14ac:dyDescent="0.25">
      <c r="A13" t="str">
        <f>Foglio1!D3</f>
        <v>KKK</v>
      </c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1"/>
    </row>
    <row r="14" spans="1:27" ht="18.95" customHeight="1" x14ac:dyDescent="0.25">
      <c r="A14" t="str">
        <f>Foglio1!D4</f>
        <v>LLLL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10"/>
      <c r="O14" s="10"/>
      <c r="P14" s="10"/>
      <c r="Q14" s="10"/>
      <c r="R14" s="10"/>
      <c r="S14" s="10"/>
      <c r="T14" s="10"/>
      <c r="U14" s="11"/>
    </row>
    <row r="15" spans="1:27" ht="18.95" customHeight="1" x14ac:dyDescent="0.25">
      <c r="A15" t="str">
        <f>Foglio1!D5</f>
        <v>MMM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10"/>
      <c r="P15" s="10"/>
      <c r="Q15" s="10"/>
      <c r="R15" s="10"/>
      <c r="S15" s="10"/>
      <c r="T15" s="10"/>
      <c r="U15" s="11"/>
    </row>
    <row r="16" spans="1:27" ht="18.95" customHeight="1" x14ac:dyDescent="0.25">
      <c r="A16" t="str">
        <f>Foglio1!D6</f>
        <v>NNN</v>
      </c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0"/>
      <c r="Q16" s="10"/>
      <c r="R16" s="10"/>
      <c r="S16" s="10"/>
      <c r="T16" s="10"/>
      <c r="U16" s="11"/>
    </row>
    <row r="17" spans="1:22" ht="18.95" customHeight="1" x14ac:dyDescent="0.25">
      <c r="A17" t="str">
        <f>Foglio1!D7</f>
        <v>OOO</v>
      </c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10"/>
      <c r="R17" s="10"/>
      <c r="S17" s="10"/>
      <c r="T17" s="10"/>
      <c r="U17" s="11"/>
    </row>
    <row r="18" spans="1:22" ht="18.95" customHeight="1" x14ac:dyDescent="0.25">
      <c r="A18" t="str">
        <f>Foglio1!D8</f>
        <v>PPP</v>
      </c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  <c r="R18" s="10"/>
      <c r="S18" s="10"/>
      <c r="T18" s="10"/>
      <c r="U18" s="11"/>
    </row>
    <row r="19" spans="1:22" ht="18.95" customHeight="1" x14ac:dyDescent="0.25">
      <c r="A19" t="str">
        <f>Foglio1!D9</f>
        <v>QQQ</v>
      </c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10"/>
      <c r="T19" s="10"/>
      <c r="U19" s="11"/>
      <c r="V19" s="3"/>
    </row>
    <row r="20" spans="1:22" ht="18.95" customHeight="1" x14ac:dyDescent="0.25">
      <c r="A20" t="str">
        <f>Foglio1!D10</f>
        <v>RRR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9"/>
      <c r="T20" s="10"/>
      <c r="U20" s="11"/>
      <c r="V20" s="3"/>
    </row>
    <row r="21" spans="1:22" ht="18.95" customHeight="1" x14ac:dyDescent="0.25">
      <c r="A21" t="str">
        <f>Foglio1!D11</f>
        <v>SSS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11"/>
      <c r="V21" s="3"/>
    </row>
    <row r="22" spans="1:22" ht="18.95" customHeight="1" thickBot="1" x14ac:dyDescent="0.3">
      <c r="A22" t="str">
        <f>Foglio1!D12</f>
        <v>TTT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3"/>
    </row>
    <row r="23" spans="1:22" x14ac:dyDescent="0.25">
      <c r="S23" s="3"/>
      <c r="T23" s="3"/>
      <c r="U23" s="3"/>
      <c r="V23" s="3"/>
    </row>
  </sheetData>
  <conditionalFormatting sqref="A3:U22">
    <cfRule type="expression" dxfId="2" priority="3">
      <formula>$A3=$X$6</formula>
    </cfRule>
  </conditionalFormatting>
  <conditionalFormatting sqref="B1:U22">
    <cfRule type="expression" dxfId="1" priority="2">
      <formula>B$1=$AA$6</formula>
    </cfRule>
  </conditionalFormatting>
  <conditionalFormatting sqref="W10">
    <cfRule type="expression" dxfId="0" priority="1">
      <formula>AND($C$24=$A10,$F$24=W$1)</formula>
    </cfRule>
  </conditionalFormatting>
  <dataValidations count="1">
    <dataValidation type="list" allowBlank="1" showInputMessage="1" showErrorMessage="1" sqref="X6 AA6">
      <formula1>$A$3:$A$22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2023-03-10T10:26:58Z</dcterms:created>
  <dcterms:modified xsi:type="dcterms:W3CDTF">2023-03-10T15:59:38Z</dcterms:modified>
</cp:coreProperties>
</file>